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Hoja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2" i="1" l="1"/>
  <c r="B2" i="1"/>
  <c r="A3" i="1"/>
  <c r="B3" i="1"/>
  <c r="A4" i="1"/>
  <c r="B4" i="1"/>
  <c r="A5" i="1"/>
  <c r="B5" i="1"/>
  <c r="A6" i="1"/>
  <c r="B6" i="1"/>
  <c r="A7" i="1"/>
  <c r="B7" i="1"/>
  <c r="A8" i="1"/>
  <c r="B8" i="1"/>
  <c r="A9" i="1"/>
  <c r="B9" i="1"/>
  <c r="A10" i="1"/>
  <c r="B10" i="1"/>
  <c r="A11" i="1"/>
  <c r="B11" i="1"/>
  <c r="A12" i="1"/>
  <c r="B12" i="1"/>
  <c r="A13" i="1"/>
  <c r="B13" i="1"/>
  <c r="A14" i="1"/>
  <c r="B14" i="1"/>
  <c r="A15" i="1"/>
  <c r="B15" i="1"/>
  <c r="A16" i="1"/>
  <c r="B16" i="1"/>
  <c r="A17" i="1"/>
  <c r="B17" i="1"/>
  <c r="A18" i="1"/>
  <c r="B18" i="1"/>
  <c r="A19" i="1"/>
  <c r="B19" i="1"/>
  <c r="A20" i="1"/>
  <c r="B20" i="1"/>
  <c r="A21" i="1"/>
  <c r="B21" i="1"/>
  <c r="A22" i="1"/>
  <c r="B22" i="1"/>
  <c r="A23" i="1"/>
  <c r="B23" i="1"/>
  <c r="A24" i="1"/>
  <c r="B24" i="1"/>
  <c r="A25" i="1"/>
  <c r="B25" i="1"/>
  <c r="A26" i="1"/>
  <c r="B26" i="1"/>
  <c r="A27" i="1"/>
  <c r="B27" i="1"/>
  <c r="A28" i="1"/>
  <c r="B28" i="1"/>
  <c r="A29" i="1"/>
  <c r="B29" i="1"/>
  <c r="A30" i="1"/>
  <c r="B30" i="1"/>
  <c r="A31" i="1"/>
  <c r="B31" i="1"/>
  <c r="A32" i="1"/>
  <c r="B32" i="1"/>
  <c r="A33" i="1"/>
  <c r="B33" i="1"/>
  <c r="A34" i="1"/>
  <c r="B34" i="1"/>
  <c r="A35" i="1"/>
  <c r="B35" i="1"/>
  <c r="A36" i="1"/>
  <c r="B36" i="1"/>
  <c r="A37" i="1"/>
  <c r="B37" i="1"/>
  <c r="A38" i="1"/>
  <c r="B38" i="1"/>
  <c r="A39" i="1"/>
  <c r="B39" i="1"/>
  <c r="A40" i="1"/>
  <c r="B40" i="1"/>
  <c r="A41" i="1"/>
  <c r="B4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rticipantes%20ECPA%20-%20Base%20de%20d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Participantes"/>
      <sheetName val="Eventos Oficiales"/>
      <sheetName val="Side Events"/>
      <sheetName val="Attachés"/>
    </sheetNames>
    <sheetDataSet>
      <sheetData sheetId="0"/>
      <sheetData sheetId="1"/>
      <sheetData sheetId="2">
        <row r="5">
          <cell r="Z5" t="str">
            <v xml:space="preserve">Nº </v>
          </cell>
          <cell r="AA5" t="str">
            <v>Beneficios de la metrología en los esfuerzos de energía renovable y medio ambiente (NIST)</v>
          </cell>
        </row>
        <row r="6">
          <cell r="Z6">
            <v>1</v>
          </cell>
          <cell r="AA6" t="str">
            <v>Alejandra Henao</v>
          </cell>
        </row>
        <row r="7">
          <cell r="Z7">
            <v>2</v>
          </cell>
          <cell r="AA7" t="str">
            <v>Marcos Luscich</v>
          </cell>
        </row>
        <row r="8">
          <cell r="Z8">
            <v>3</v>
          </cell>
          <cell r="AA8" t="str">
            <v>Rosangela Arbieto</v>
          </cell>
        </row>
        <row r="9">
          <cell r="Z9">
            <v>4</v>
          </cell>
          <cell r="AA9" t="str">
            <v>Leah Jeannine Severino</v>
          </cell>
        </row>
        <row r="10">
          <cell r="Z10">
            <v>5</v>
          </cell>
          <cell r="AA10" t="str">
            <v>Víctor José Lizardo Nieto</v>
          </cell>
        </row>
        <row r="11">
          <cell r="Z11">
            <v>6</v>
          </cell>
          <cell r="AA11" t="str">
            <v>Philip Johnfiah</v>
          </cell>
        </row>
        <row r="12">
          <cell r="Z12">
            <v>7</v>
          </cell>
          <cell r="AA12" t="str">
            <v>Jon Austin</v>
          </cell>
        </row>
        <row r="13">
          <cell r="Z13">
            <v>8</v>
          </cell>
          <cell r="AA13" t="str">
            <v>André Fernando Picart González</v>
          </cell>
        </row>
        <row r="14">
          <cell r="Z14">
            <v>9</v>
          </cell>
          <cell r="AA14" t="str">
            <v>Kim Osborne</v>
          </cell>
        </row>
        <row r="15">
          <cell r="Z15">
            <v>10</v>
          </cell>
          <cell r="AA15" t="str">
            <v>Francisco Javier Cereceda Balic</v>
          </cell>
        </row>
        <row r="16">
          <cell r="Z16">
            <v>11</v>
          </cell>
          <cell r="AA16" t="str">
            <v>Fabiola Rojas Cornejo</v>
          </cell>
        </row>
        <row r="17">
          <cell r="Z17">
            <v>12</v>
          </cell>
          <cell r="AA17" t="str">
            <v>Marcelo Agustin Soto Varas</v>
          </cell>
        </row>
        <row r="18">
          <cell r="Z18">
            <v>13</v>
          </cell>
          <cell r="AA18" t="str">
            <v>Juan Pablo García González</v>
          </cell>
        </row>
        <row r="19">
          <cell r="Z19">
            <v>14</v>
          </cell>
          <cell r="AA19" t="str">
            <v>Fernando Díaz García de Paredes</v>
          </cell>
        </row>
        <row r="20">
          <cell r="Z20">
            <v>15</v>
          </cell>
          <cell r="AA20" t="str">
            <v>Gabriela Arancibia Rodríguez</v>
          </cell>
        </row>
        <row r="21">
          <cell r="Z21">
            <v>16</v>
          </cell>
          <cell r="AA21" t="str">
            <v>Romina Stephanie Escobar Molina</v>
          </cell>
        </row>
        <row r="22">
          <cell r="Z22">
            <v>17</v>
          </cell>
          <cell r="AA22" t="str">
            <v>Tamara Monserrat Ojeda Massiani</v>
          </cell>
        </row>
        <row r="23">
          <cell r="Z23">
            <v>18</v>
          </cell>
          <cell r="AA23" t="str">
            <v>Javiera Cabero Lutfy</v>
          </cell>
        </row>
        <row r="24">
          <cell r="Z24">
            <v>19</v>
          </cell>
          <cell r="AA24" t="str">
            <v>Claire Saundry</v>
          </cell>
        </row>
        <row r="25">
          <cell r="Z25">
            <v>20</v>
          </cell>
          <cell r="AA25" t="str">
            <v>Veronica Natalia Covarrubias</v>
          </cell>
        </row>
        <row r="26">
          <cell r="Z26">
            <v>21</v>
          </cell>
          <cell r="AA26" t="str">
            <v>Javier A. Arias Real</v>
          </cell>
        </row>
        <row r="27">
          <cell r="Z27">
            <v>22</v>
          </cell>
          <cell r="AA27" t="str">
            <v>Laura Lizano</v>
          </cell>
        </row>
        <row r="28">
          <cell r="Z28">
            <v>23</v>
          </cell>
          <cell r="AA28" t="str">
            <v>Fausto Triana</v>
          </cell>
        </row>
        <row r="29">
          <cell r="Z29">
            <v>24</v>
          </cell>
          <cell r="AA29" t="str">
            <v>Bérengère meme</v>
          </cell>
        </row>
        <row r="30">
          <cell r="Z30">
            <v>25</v>
          </cell>
          <cell r="AA30" t="str">
            <v>Pablo E. Morales Troncoso</v>
          </cell>
        </row>
        <row r="31">
          <cell r="Z31">
            <v>26</v>
          </cell>
          <cell r="AA31" t="str">
            <v>Vartan Ishanoglu Marzuca</v>
          </cell>
        </row>
        <row r="32">
          <cell r="Z32">
            <v>27</v>
          </cell>
          <cell r="AA32" t="str">
            <v>Rodrigo Lara</v>
          </cell>
        </row>
        <row r="33">
          <cell r="Z33">
            <v>28</v>
          </cell>
          <cell r="AA33" t="str">
            <v>Felipe Silva</v>
          </cell>
        </row>
        <row r="34">
          <cell r="Z34">
            <v>29</v>
          </cell>
          <cell r="AA34" t="str">
            <v>Anahi Verónica Urquiza Gómez</v>
          </cell>
        </row>
        <row r="35">
          <cell r="Z35">
            <v>30</v>
          </cell>
          <cell r="AA35" t="str">
            <v>Gerald John FitzPatrick</v>
          </cell>
        </row>
        <row r="36">
          <cell r="Z36">
            <v>31</v>
          </cell>
          <cell r="AA36" t="str">
            <v>Omar Orellana</v>
          </cell>
        </row>
        <row r="37">
          <cell r="Z37">
            <v>32</v>
          </cell>
          <cell r="AA37" t="str">
            <v>Tomás Baeza Jeria</v>
          </cell>
        </row>
        <row r="38">
          <cell r="Z38">
            <v>33</v>
          </cell>
          <cell r="AA38" t="str">
            <v>Gabriel Méndez Serqueira</v>
          </cell>
        </row>
        <row r="39">
          <cell r="Z39">
            <v>34</v>
          </cell>
          <cell r="AA39" t="str">
            <v>Marcial Hernan Espinoza Marchant</v>
          </cell>
        </row>
        <row r="40">
          <cell r="Z40">
            <v>35</v>
          </cell>
          <cell r="AA40" t="str">
            <v xml:space="preserve">Emilio Mario Pareto Mella </v>
          </cell>
        </row>
        <row r="41">
          <cell r="Z41">
            <v>36</v>
          </cell>
          <cell r="AA41" t="str">
            <v>Manuel Andrés Henriquez Gutierrez</v>
          </cell>
        </row>
        <row r="42">
          <cell r="Z42">
            <v>37</v>
          </cell>
          <cell r="AA42" t="str">
            <v>Magdalena Navarro</v>
          </cell>
        </row>
        <row r="43">
          <cell r="Z43">
            <v>38</v>
          </cell>
          <cell r="AA43" t="str">
            <v>Francisco García Leoro</v>
          </cell>
        </row>
        <row r="44">
          <cell r="Z44">
            <v>39</v>
          </cell>
          <cell r="AA44" t="str">
            <v>Ricardo Wolter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1"/>
  <sheetViews>
    <sheetView tabSelected="1" workbookViewId="0">
      <selection activeCell="B5" sqref="B5"/>
    </sheetView>
  </sheetViews>
  <sheetFormatPr baseColWidth="10" defaultRowHeight="15" x14ac:dyDescent="0.25"/>
  <cols>
    <col min="2" max="2" width="83.28515625" bestFit="1" customWidth="1"/>
  </cols>
  <sheetData>
    <row r="2" spans="1:2" x14ac:dyDescent="0.25">
      <c r="A2" s="2" t="str">
        <f>'[1]Side Events'!Z5</f>
        <v xml:space="preserve">Nº </v>
      </c>
      <c r="B2" s="1" t="str">
        <f>'[1]Side Events'!AA5</f>
        <v>Beneficios de la metrología en los esfuerzos de energía renovable y medio ambiente (NIST)</v>
      </c>
    </row>
    <row r="3" spans="1:2" x14ac:dyDescent="0.25">
      <c r="A3">
        <f>'[1]Side Events'!Z6</f>
        <v>1</v>
      </c>
      <c r="B3" t="str">
        <f>'[1]Side Events'!AA6</f>
        <v>Alejandra Henao</v>
      </c>
    </row>
    <row r="4" spans="1:2" x14ac:dyDescent="0.25">
      <c r="A4">
        <f>'[1]Side Events'!Z7</f>
        <v>2</v>
      </c>
      <c r="B4" t="str">
        <f>'[1]Side Events'!AA7</f>
        <v>Marcos Luscich</v>
      </c>
    </row>
    <row r="5" spans="1:2" x14ac:dyDescent="0.25">
      <c r="A5">
        <f>'[1]Side Events'!Z8</f>
        <v>3</v>
      </c>
      <c r="B5" t="str">
        <f>'[1]Side Events'!AA8</f>
        <v>Rosangela Arbieto</v>
      </c>
    </row>
    <row r="6" spans="1:2" x14ac:dyDescent="0.25">
      <c r="A6">
        <f>'[1]Side Events'!Z9</f>
        <v>4</v>
      </c>
      <c r="B6" t="str">
        <f>'[1]Side Events'!AA9</f>
        <v>Leah Jeannine Severino</v>
      </c>
    </row>
    <row r="7" spans="1:2" x14ac:dyDescent="0.25">
      <c r="A7">
        <f>'[1]Side Events'!Z10</f>
        <v>5</v>
      </c>
      <c r="B7" t="str">
        <f>'[1]Side Events'!AA10</f>
        <v>Víctor José Lizardo Nieto</v>
      </c>
    </row>
    <row r="8" spans="1:2" x14ac:dyDescent="0.25">
      <c r="A8">
        <f>'[1]Side Events'!Z11</f>
        <v>6</v>
      </c>
      <c r="B8" t="str">
        <f>'[1]Side Events'!AA11</f>
        <v>Philip Johnfiah</v>
      </c>
    </row>
    <row r="9" spans="1:2" x14ac:dyDescent="0.25">
      <c r="A9">
        <f>'[1]Side Events'!Z12</f>
        <v>7</v>
      </c>
      <c r="B9" t="str">
        <f>'[1]Side Events'!AA12</f>
        <v>Jon Austin</v>
      </c>
    </row>
    <row r="10" spans="1:2" x14ac:dyDescent="0.25">
      <c r="A10">
        <f>'[1]Side Events'!Z13</f>
        <v>8</v>
      </c>
      <c r="B10" t="str">
        <f>'[1]Side Events'!AA13</f>
        <v>André Fernando Picart González</v>
      </c>
    </row>
    <row r="11" spans="1:2" x14ac:dyDescent="0.25">
      <c r="A11">
        <f>'[1]Side Events'!Z14</f>
        <v>9</v>
      </c>
      <c r="B11" t="str">
        <f>'[1]Side Events'!AA14</f>
        <v>Kim Osborne</v>
      </c>
    </row>
    <row r="12" spans="1:2" x14ac:dyDescent="0.25">
      <c r="A12">
        <f>'[1]Side Events'!Z15</f>
        <v>10</v>
      </c>
      <c r="B12" t="str">
        <f>'[1]Side Events'!AA15</f>
        <v>Francisco Javier Cereceda Balic</v>
      </c>
    </row>
    <row r="13" spans="1:2" x14ac:dyDescent="0.25">
      <c r="A13">
        <f>'[1]Side Events'!Z16</f>
        <v>11</v>
      </c>
      <c r="B13" t="str">
        <f>'[1]Side Events'!AA16</f>
        <v>Fabiola Rojas Cornejo</v>
      </c>
    </row>
    <row r="14" spans="1:2" x14ac:dyDescent="0.25">
      <c r="A14">
        <f>'[1]Side Events'!Z17</f>
        <v>12</v>
      </c>
      <c r="B14" t="str">
        <f>'[1]Side Events'!AA17</f>
        <v>Marcelo Agustin Soto Varas</v>
      </c>
    </row>
    <row r="15" spans="1:2" x14ac:dyDescent="0.25">
      <c r="A15">
        <f>'[1]Side Events'!Z18</f>
        <v>13</v>
      </c>
      <c r="B15" t="str">
        <f>'[1]Side Events'!AA18</f>
        <v>Juan Pablo García González</v>
      </c>
    </row>
    <row r="16" spans="1:2" x14ac:dyDescent="0.25">
      <c r="A16">
        <f>'[1]Side Events'!Z19</f>
        <v>14</v>
      </c>
      <c r="B16" t="str">
        <f>'[1]Side Events'!AA19</f>
        <v>Fernando Díaz García de Paredes</v>
      </c>
    </row>
    <row r="17" spans="1:2" x14ac:dyDescent="0.25">
      <c r="A17">
        <f>'[1]Side Events'!Z20</f>
        <v>15</v>
      </c>
      <c r="B17" t="str">
        <f>'[1]Side Events'!AA20</f>
        <v>Gabriela Arancibia Rodríguez</v>
      </c>
    </row>
    <row r="18" spans="1:2" x14ac:dyDescent="0.25">
      <c r="A18">
        <f>'[1]Side Events'!Z21</f>
        <v>16</v>
      </c>
      <c r="B18" t="str">
        <f>'[1]Side Events'!AA21</f>
        <v>Romina Stephanie Escobar Molina</v>
      </c>
    </row>
    <row r="19" spans="1:2" x14ac:dyDescent="0.25">
      <c r="A19">
        <f>'[1]Side Events'!Z22</f>
        <v>17</v>
      </c>
      <c r="B19" t="str">
        <f>'[1]Side Events'!AA22</f>
        <v>Tamara Monserrat Ojeda Massiani</v>
      </c>
    </row>
    <row r="20" spans="1:2" x14ac:dyDescent="0.25">
      <c r="A20">
        <f>'[1]Side Events'!Z23</f>
        <v>18</v>
      </c>
      <c r="B20" t="str">
        <f>'[1]Side Events'!AA23</f>
        <v>Javiera Cabero Lutfy</v>
      </c>
    </row>
    <row r="21" spans="1:2" x14ac:dyDescent="0.25">
      <c r="A21">
        <f>'[1]Side Events'!Z24</f>
        <v>19</v>
      </c>
      <c r="B21" t="str">
        <f>'[1]Side Events'!AA24</f>
        <v>Claire Saundry</v>
      </c>
    </row>
    <row r="22" spans="1:2" x14ac:dyDescent="0.25">
      <c r="A22">
        <f>'[1]Side Events'!Z25</f>
        <v>20</v>
      </c>
      <c r="B22" t="str">
        <f>'[1]Side Events'!AA25</f>
        <v>Veronica Natalia Covarrubias</v>
      </c>
    </row>
    <row r="23" spans="1:2" x14ac:dyDescent="0.25">
      <c r="A23">
        <f>'[1]Side Events'!Z26</f>
        <v>21</v>
      </c>
      <c r="B23" t="str">
        <f>'[1]Side Events'!AA26</f>
        <v>Javier A. Arias Real</v>
      </c>
    </row>
    <row r="24" spans="1:2" x14ac:dyDescent="0.25">
      <c r="A24">
        <f>'[1]Side Events'!Z27</f>
        <v>22</v>
      </c>
      <c r="B24" t="str">
        <f>'[1]Side Events'!AA27</f>
        <v>Laura Lizano</v>
      </c>
    </row>
    <row r="25" spans="1:2" x14ac:dyDescent="0.25">
      <c r="A25">
        <f>'[1]Side Events'!Z28</f>
        <v>23</v>
      </c>
      <c r="B25" t="str">
        <f>'[1]Side Events'!AA28</f>
        <v>Fausto Triana</v>
      </c>
    </row>
    <row r="26" spans="1:2" x14ac:dyDescent="0.25">
      <c r="A26">
        <f>'[1]Side Events'!Z29</f>
        <v>24</v>
      </c>
      <c r="B26" t="str">
        <f>'[1]Side Events'!AA29</f>
        <v>Bérengère meme</v>
      </c>
    </row>
    <row r="27" spans="1:2" x14ac:dyDescent="0.25">
      <c r="A27">
        <f>'[1]Side Events'!Z30</f>
        <v>25</v>
      </c>
      <c r="B27" t="str">
        <f>'[1]Side Events'!AA30</f>
        <v>Pablo E. Morales Troncoso</v>
      </c>
    </row>
    <row r="28" spans="1:2" x14ac:dyDescent="0.25">
      <c r="A28">
        <f>'[1]Side Events'!Z31</f>
        <v>26</v>
      </c>
      <c r="B28" t="str">
        <f>'[1]Side Events'!AA31</f>
        <v>Vartan Ishanoglu Marzuca</v>
      </c>
    </row>
    <row r="29" spans="1:2" x14ac:dyDescent="0.25">
      <c r="A29">
        <f>'[1]Side Events'!Z32</f>
        <v>27</v>
      </c>
      <c r="B29" t="str">
        <f>'[1]Side Events'!AA32</f>
        <v>Rodrigo Lara</v>
      </c>
    </row>
    <row r="30" spans="1:2" x14ac:dyDescent="0.25">
      <c r="A30">
        <f>'[1]Side Events'!Z33</f>
        <v>28</v>
      </c>
      <c r="B30" t="str">
        <f>'[1]Side Events'!AA33</f>
        <v>Felipe Silva</v>
      </c>
    </row>
    <row r="31" spans="1:2" x14ac:dyDescent="0.25">
      <c r="A31">
        <f>'[1]Side Events'!Z34</f>
        <v>29</v>
      </c>
      <c r="B31" t="str">
        <f>'[1]Side Events'!AA34</f>
        <v>Anahi Verónica Urquiza Gómez</v>
      </c>
    </row>
    <row r="32" spans="1:2" x14ac:dyDescent="0.25">
      <c r="A32">
        <f>'[1]Side Events'!Z35</f>
        <v>30</v>
      </c>
      <c r="B32" t="str">
        <f>'[1]Side Events'!AA35</f>
        <v>Gerald John FitzPatrick</v>
      </c>
    </row>
    <row r="33" spans="1:2" x14ac:dyDescent="0.25">
      <c r="A33">
        <f>'[1]Side Events'!Z36</f>
        <v>31</v>
      </c>
      <c r="B33" t="str">
        <f>'[1]Side Events'!AA36</f>
        <v>Omar Orellana</v>
      </c>
    </row>
    <row r="34" spans="1:2" x14ac:dyDescent="0.25">
      <c r="A34">
        <f>'[1]Side Events'!Z37</f>
        <v>32</v>
      </c>
      <c r="B34" t="str">
        <f>'[1]Side Events'!AA37</f>
        <v>Tomás Baeza Jeria</v>
      </c>
    </row>
    <row r="35" spans="1:2" x14ac:dyDescent="0.25">
      <c r="A35">
        <f>'[1]Side Events'!Z38</f>
        <v>33</v>
      </c>
      <c r="B35" t="str">
        <f>'[1]Side Events'!AA38</f>
        <v>Gabriel Méndez Serqueira</v>
      </c>
    </row>
    <row r="36" spans="1:2" x14ac:dyDescent="0.25">
      <c r="A36">
        <f>'[1]Side Events'!Z39</f>
        <v>34</v>
      </c>
      <c r="B36" t="str">
        <f>'[1]Side Events'!AA39</f>
        <v>Marcial Hernan Espinoza Marchant</v>
      </c>
    </row>
    <row r="37" spans="1:2" x14ac:dyDescent="0.25">
      <c r="A37">
        <f>'[1]Side Events'!Z40</f>
        <v>35</v>
      </c>
      <c r="B37" t="str">
        <f>'[1]Side Events'!AA40</f>
        <v xml:space="preserve">Emilio Mario Pareto Mella </v>
      </c>
    </row>
    <row r="38" spans="1:2" x14ac:dyDescent="0.25">
      <c r="A38">
        <f>'[1]Side Events'!Z41</f>
        <v>36</v>
      </c>
      <c r="B38" t="str">
        <f>'[1]Side Events'!AA41</f>
        <v>Manuel Andrés Henriquez Gutierrez</v>
      </c>
    </row>
    <row r="39" spans="1:2" x14ac:dyDescent="0.25">
      <c r="A39">
        <f>'[1]Side Events'!Z42</f>
        <v>37</v>
      </c>
      <c r="B39" t="str">
        <f>'[1]Side Events'!AA42</f>
        <v>Magdalena Navarro</v>
      </c>
    </row>
    <row r="40" spans="1:2" x14ac:dyDescent="0.25">
      <c r="A40">
        <f>'[1]Side Events'!Z43</f>
        <v>38</v>
      </c>
      <c r="B40" t="str">
        <f>'[1]Side Events'!AA43</f>
        <v>Francisco García Leoro</v>
      </c>
    </row>
    <row r="41" spans="1:2" x14ac:dyDescent="0.25">
      <c r="A41">
        <f>'[1]Side Events'!Z44</f>
        <v>39</v>
      </c>
      <c r="B41" t="str">
        <f>'[1]Side Events'!AA44</f>
        <v>Ricardo Wolter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paso</dc:creator>
  <cp:lastModifiedBy>paso</cp:lastModifiedBy>
  <dcterms:created xsi:type="dcterms:W3CDTF">2017-09-05T15:04:08Z</dcterms:created>
  <dcterms:modified xsi:type="dcterms:W3CDTF">2017-09-05T15:04:40Z</dcterms:modified>
</cp:coreProperties>
</file>